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<sst xmlns="http://schemas.openxmlformats.org/spreadsheetml/2006/main" count="179" uniqueCount="102">
  <si>
    <t>外层文件夹</t>
  </si>
  <si>
    <t>文件夹</t>
  </si>
  <si>
    <t>文件</t>
  </si>
  <si>
    <t>字段名</t>
  </si>
  <si>
    <t>中文</t>
  </si>
  <si>
    <t>英文</t>
  </si>
  <si>
    <t>Reading</t>
  </si>
  <si>
    <t>ReadingImageTask</t>
  </si>
  <si>
    <t>ReadingGlobalTaskService</t>
  </si>
  <si>
    <t>ReadingGlobal_NotGlobal</t>
  </si>
  <si>
    <t>当前任务不是全局阅片任务</t>
  </si>
  <si>
    <t>The current task is not a global reading task</t>
  </si>
  <si>
    <t>ReadingImageTaskService</t>
  </si>
  <si>
    <t>ReadingImage_NotVisit</t>
  </si>
  <si>
    <t>当前任务不是访视任务</t>
  </si>
  <si>
    <t>The current task is not a visit task</t>
  </si>
  <si>
    <t>ReadingImage_CantSplit</t>
  </si>
  <si>
    <t>当前是基线任务,无法拆分和合并病灶</t>
  </si>
  <si>
    <t>This is currently a baseline task and cannot be split and combined</t>
  </si>
  <si>
    <t>ReadingImage_BeSigned</t>
  </si>
  <si>
    <t>当前任务已经签名！</t>
  </si>
  <si>
    <t>The current task has been signed!</t>
  </si>
  <si>
    <t>ReadingImage_Beinvalid</t>
  </si>
  <si>
    <t>当前任务已失效！</t>
  </si>
  <si>
    <t>The current task is invalid!</t>
  </si>
  <si>
    <t>ReadingImage_NotaTask</t>
  </si>
  <si>
    <t>合并的病灶并非同一个访视任务</t>
  </si>
  <si>
    <t>The combined lesions were not the same visiting task</t>
  </si>
  <si>
    <t>ReadingImage_DeleteError</t>
  </si>
  <si>
    <t>当前病灶分裂出其他病灶或者其他病灶合并到了当前病灶,删除失败</t>
  </si>
  <si>
    <t>The current lesion splits into other lesions or other lesions merge into the current lesion, and deletion fails</t>
  </si>
  <si>
    <t>ReadingImage_Idnotcorrespond</t>
  </si>
  <si>
    <t>InstanceId和SeriesId不对应！</t>
  </si>
  <si>
    <t>InstanceId and SeriesId do not correspond !</t>
  </si>
  <si>
    <t>ReadingImage_Twice</t>
  </si>
  <si>
    <t>相同问题传入两次</t>
  </si>
  <si>
    <t>The same question is passed in twice</t>
  </si>
  <si>
    <t>ReadingImage_MaxQuestion</t>
  </si>
  <si>
    <t>当前提交问题最大问题数为{0}个！</t>
  </si>
  <si>
    <t>The maximum number of problems currently submitted is {0}!</t>
  </si>
  <si>
    <t>ReadingImage_Maxlesion</t>
  </si>
  <si>
    <t>按照RECIST1.1的相关规则，同一器官的靶病灶数量不超过{0}个，请确认</t>
  </si>
  <si>
    <t>According to the relevant rules of RECIST1.1, the number of target lesions in the same organ does not exceed {0}!</t>
  </si>
  <si>
    <t>ReadingImage_Maximum</t>
  </si>
  <si>
    <t>问题{0}最大相同问题数为{1},当前已存在{2}条</t>
  </si>
  <si>
    <t>Problems {0} The maximum number of the same problems is {1}, and {2} already exist</t>
  </si>
  <si>
    <t>ReadingImage_RequiredQuestion</t>
  </si>
  <si>
    <t>必填问题{0}的答案为空或未保存</t>
  </si>
  <si>
    <t>The answer to the required question {0} is empty or not saved</t>
  </si>
  <si>
    <t>ReadingImage_ClinicalRead</t>
  </si>
  <si>
    <t>临床数据未阅读！</t>
  </si>
  <si>
    <t>Clinical data not read!</t>
  </si>
  <si>
    <t>ReadingImage_IDMust</t>
  </si>
  <si>
    <t>当没有任务Id的时候，标准Id必传</t>
  </si>
  <si>
    <t>When there is no task Id, the standard Id must be passed</t>
  </si>
  <si>
    <t>ReadingImage_TaskFinish</t>
  </si>
  <si>
    <t>当前受试者此次阅片任务已全部完成！</t>
  </si>
  <si>
    <t>The current subject has completed all the task of reading the film!</t>
  </si>
  <si>
    <t>ReadingImage_NeedRest</t>
  </si>
  <si>
    <t>您已连续阅片2个小时，请休息20分钟后，再继续阅片。</t>
  </si>
  <si>
    <t>You have read the video continuously for 2 hours. Please take a 20-minute rest before reading the video again.</t>
  </si>
  <si>
    <t>ReadingJudgeTaskService</t>
  </si>
  <si>
    <t>ReadingJudge_SouceIdNull</t>
  </si>
  <si>
    <t>当前裁判的全局任务的SouceId为null</t>
  </si>
  <si>
    <t>The SouceId of the current referee  global task is null</t>
  </si>
  <si>
    <t>ReadingOncologyTaskService</t>
  </si>
  <si>
    <t>ReadingOncology_TaskError</t>
  </si>
  <si>
    <t>当前任务不是肿瘤学任务</t>
  </si>
  <si>
    <t>The current task is not an oncology task</t>
  </si>
  <si>
    <t>ReadingOncology_Abnormal</t>
  </si>
  <si>
    <t>异常，裁判结果为null</t>
  </si>
  <si>
    <t>Abnormal, the referee result is null</t>
  </si>
  <si>
    <t>ReadingCalculate</t>
  </si>
  <si>
    <t>ReadingCalculate_Abnormal</t>
  </si>
  <si>
    <t>PCWG3标准配置异常!</t>
  </si>
  <si>
    <t>The PCWG3 standard configuration is abnormal!</t>
  </si>
  <si>
    <t>ReadingCalculate_NoMarker</t>
  </si>
  <si>
    <t>病灶{0}不存在标记,</t>
  </si>
  <si>
    <t>Lesion {0} no marker exists,</t>
  </si>
  <si>
    <t>ReadingCalculate_StatusIsEmpty</t>
  </si>
  <si>
    <t>病灶{0}状态为空,</t>
  </si>
  <si>
    <t>Lesion {0} status is empty,</t>
  </si>
  <si>
    <t>ReadingCalculate_NoMarkerEmpty</t>
  </si>
  <si>
    <t>病灶{0}未做标记，且状态为空,</t>
  </si>
  <si>
    <t>Lesion {0} is unmarked and the status is empty,</t>
  </si>
  <si>
    <t>ReadingCalculate_NoDeveloped</t>
  </si>
  <si>
    <t>当前标准计算未开发好!</t>
  </si>
  <si>
    <t>The current standard calculation is not well developed!</t>
  </si>
  <si>
    <t>MedicalAudit</t>
  </si>
  <si>
    <t>ReadingMedicalReviewService</t>
  </si>
  <si>
    <t>MedicalReview_invalid</t>
  </si>
  <si>
    <t>该医学审核无效,操作失败</t>
  </si>
  <si>
    <t>The medical audit was invalid and the operation failed</t>
  </si>
  <si>
    <t>MedicalReview_SaveQuestion</t>
  </si>
  <si>
    <t>请先保存医学审核问题</t>
  </si>
  <si>
    <t>Please save the medical review question first</t>
  </si>
  <si>
    <t>MedicalReview_NeedSave</t>
  </si>
  <si>
    <t>请先保存问题和结论</t>
  </si>
  <si>
    <t>Save the question and conclusion first</t>
  </si>
  <si>
    <t>MedicalReview_NotClosed</t>
  </si>
  <si>
    <t>对话未关闭</t>
  </si>
  <si>
    <t>Dialogue not closed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</si>
</sst>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C1" workbookViewId="0">
      <selection activeCell="G2" sqref="G2:G36"/>
    </sheetView>
  </sheetViews>
  <sheetFormatPr defaultColWidth="9" defaultRowHeight="13.5" outlineLevelCol="7"/>
  <cols>
    <col min="1" max="1" width="18.125" customWidth="1"/>
    <col min="2" max="2" width="19" customWidth="1"/>
    <col min="3" max="3" width="32.125" style="1" customWidth="1"/>
    <col min="4" max="4" width="38" customWidth="1"/>
    <col min="5" max="5" width="59.375" customWidth="1"/>
    <col min="6" max="6" width="67.625" customWidth="1"/>
    <col min="7" max="7" width="25.625" style="2" customWidth="1"/>
    <col min="8" max="8" width="27.625" customWidth="1"/>
  </cols>
  <sheetData>
    <row r="1" spans="1:6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</row>
    <row r="2" spans="7:8">
      <c r="G2" s="2" t="str">
        <f>IF(ISBLANK(D2),"//"&amp;C3,"'"&amp;D2&amp;"':'"&amp;E2&amp;"'")</f>
        <v>//ReadingGlobalTaskService</v>
      </c>
      <c r="H2" t="str">
        <f>IF(ISBLANK(D2),"//"&amp;C3,"'"&amp;D2&amp;"':'"&amp;F2&amp;"'")</f>
        <v>//ReadingGlobalTaskService</v>
      </c>
    </row>
    <row r="3" spans="1:8">
      <c r="A3" t="s">
        <v>6</v>
      </c>
      <c r="B3" t="s">
        <v>7</v>
      </c>
      <c r="C3" s="1" t="s">
        <v>8</v>
      </c>
      <c r="D3" t="s">
        <v>9</v>
      </c>
      <c r="E3" t="s">
        <v>10</v>
      </c>
      <c r="F3" t="s">
        <v>11</v>
      </c>
      <c r="G3" s="2" t="str">
        <f t="shared" ref="G3:G36" si="0">IF(ISBLANK(D3),"//"&amp;C4,"'"&amp;D3&amp;"':'"&amp;E3&amp;"'")</f>
        <v>'ReadingGlobal_NotGlobal':'当前任务不是全局阅片任务'</v>
      </c>
      <c r="H3" t="str">
        <f t="shared" ref="H3:H36" si="1">IF(ISBLANK(D3),"//"&amp;C4,"'"&amp;D3&amp;"':'"&amp;F3&amp;"'")</f>
        <v>'ReadingGlobal_NotGlobal':'The current task is not a global reading task'</v>
      </c>
    </row>
    <row r="4" spans="7:8">
      <c r="G4" s="2" t="str">
        <f t="shared" si="0"/>
        <v>//ReadingImageTaskService</v>
      </c>
      <c r="H4" t="str">
        <f t="shared" si="1"/>
        <v>//ReadingImageTaskService</v>
      </c>
    </row>
    <row r="5" spans="2:8">
      <c r="B5" t="s">
        <v>7</v>
      </c>
      <c r="C5" s="1" t="s">
        <v>12</v>
      </c>
      <c r="D5" t="s">
        <v>13</v>
      </c>
      <c r="E5" t="s">
        <v>14</v>
      </c>
      <c r="F5" t="s">
        <v>15</v>
      </c>
      <c r="G5" s="2" t="str">
        <f t="shared" si="0"/>
        <v>'ReadingImage_NotVisit':'当前任务不是访视任务'</v>
      </c>
      <c r="H5" t="str">
        <f t="shared" si="1"/>
        <v>'ReadingImage_NotVisit':'The current task is not a visit task'</v>
      </c>
    </row>
    <row r="6" spans="2:8">
      <c r="B6" t="s">
        <v>7</v>
      </c>
      <c r="C6" s="1" t="s">
        <v>12</v>
      </c>
      <c r="D6" t="s">
        <v>16</v>
      </c>
      <c r="E6" t="s">
        <v>17</v>
      </c>
      <c r="F6" t="s">
        <v>18</v>
      </c>
      <c r="G6" s="2" t="str">
        <f t="shared" si="0"/>
        <v>'ReadingImage_CantSplit':'当前是基线任务,无法拆分和合并病灶'</v>
      </c>
      <c r="H6" t="str">
        <f t="shared" si="1"/>
        <v>'ReadingImage_CantSplit':'This is currently a baseline task and cannot be split and combined'</v>
      </c>
    </row>
    <row r="7" spans="2:8">
      <c r="B7" t="s">
        <v>7</v>
      </c>
      <c r="C7" s="1" t="s">
        <v>12</v>
      </c>
      <c r="D7" t="s">
        <v>19</v>
      </c>
      <c r="E7" t="s">
        <v>20</v>
      </c>
      <c r="F7" t="s">
        <v>21</v>
      </c>
      <c r="G7" s="2" t="str">
        <f t="shared" si="0"/>
        <v>'ReadingImage_BeSigned':'当前任务已经签名！'</v>
      </c>
      <c r="H7" t="str">
        <f t="shared" si="1"/>
        <v>'ReadingImage_BeSigned':'The current task has been signed!'</v>
      </c>
    </row>
    <row r="8" spans="2:8">
      <c r="B8" t="s">
        <v>7</v>
      </c>
      <c r="C8" s="1" t="s">
        <v>12</v>
      </c>
      <c r="D8" t="s">
        <v>22</v>
      </c>
      <c r="E8" t="s">
        <v>23</v>
      </c>
      <c r="F8" t="s">
        <v>24</v>
      </c>
      <c r="G8" s="2" t="str">
        <f t="shared" si="0"/>
        <v>'ReadingImage_Beinvalid':'当前任务已失效！'</v>
      </c>
      <c r="H8" t="str">
        <f t="shared" si="1"/>
        <v>'ReadingImage_Beinvalid':'The current task is invalid!'</v>
      </c>
    </row>
    <row r="9" spans="1:8">
      <c r="A9" t="s">
        <v>6</v>
      </c>
      <c r="B9" t="s">
        <v>7</v>
      </c>
      <c r="C9" s="1" t="s">
        <v>12</v>
      </c>
      <c r="D9" t="s">
        <v>25</v>
      </c>
      <c r="E9" t="s">
        <v>26</v>
      </c>
      <c r="F9" t="s">
        <v>27</v>
      </c>
      <c r="G9" s="2" t="str">
        <f t="shared" si="0"/>
        <v>'ReadingImage_NotaTask':'合并的病灶并非同一个访视任务'</v>
      </c>
      <c r="H9" t="str">
        <f t="shared" si="1"/>
        <v>'ReadingImage_NotaTask':'The combined lesions were not the same visiting task'</v>
      </c>
    </row>
    <row r="10" spans="1:8">
      <c r="A10" t="s">
        <v>6</v>
      </c>
      <c r="B10" t="s">
        <v>7</v>
      </c>
      <c r="C10" s="1" t="s">
        <v>12</v>
      </c>
      <c r="D10" t="s">
        <v>28</v>
      </c>
      <c r="E10" t="s">
        <v>29</v>
      </c>
      <c r="F10" t="s">
        <v>30</v>
      </c>
      <c r="G10" s="2" t="str">
        <f t="shared" si="0"/>
        <v>'ReadingImage_DeleteError':'当前病灶分裂出其他病灶或者其他病灶合并到了当前病灶,删除失败'</v>
      </c>
      <c r="H10" t="str">
        <f t="shared" si="1"/>
        <v>'ReadingImage_DeleteError':'The current lesion splits into other lesions or other lesions merge into the current lesion, and deletion fails'</v>
      </c>
    </row>
    <row r="11" spans="1:8">
      <c r="A11" t="s">
        <v>6</v>
      </c>
      <c r="B11" t="s">
        <v>7</v>
      </c>
      <c r="C11" s="1" t="s">
        <v>12</v>
      </c>
      <c r="D11" t="s">
        <v>31</v>
      </c>
      <c r="E11" t="s">
        <v>32</v>
      </c>
      <c r="F11" t="s">
        <v>33</v>
      </c>
      <c r="G11" s="2" t="str">
        <f t="shared" si="0"/>
        <v>'ReadingImage_Idnotcorrespond':'InstanceId和SeriesId不对应！'</v>
      </c>
      <c r="H11" t="str">
        <f t="shared" si="1"/>
        <v>'ReadingImage_Idnotcorrespond':'InstanceId and SeriesId do not correspond !'</v>
      </c>
    </row>
    <row r="12" spans="1:8">
      <c r="A12" t="s">
        <v>6</v>
      </c>
      <c r="B12" t="s">
        <v>7</v>
      </c>
      <c r="C12" s="1" t="s">
        <v>12</v>
      </c>
      <c r="D12" t="s">
        <v>34</v>
      </c>
      <c r="E12" t="s">
        <v>35</v>
      </c>
      <c r="F12" t="s">
        <v>36</v>
      </c>
      <c r="G12" s="2" t="str">
        <f t="shared" si="0"/>
        <v>'ReadingImage_Twice':'相同问题传入两次'</v>
      </c>
      <c r="H12" t="str">
        <f t="shared" si="1"/>
        <v>'ReadingImage_Twice':'The same question is passed in twice'</v>
      </c>
    </row>
    <row r="13" spans="1:8">
      <c r="A13" t="s">
        <v>6</v>
      </c>
      <c r="B13" t="s">
        <v>7</v>
      </c>
      <c r="C13" s="1" t="s">
        <v>12</v>
      </c>
      <c r="D13" t="s">
        <v>37</v>
      </c>
      <c r="E13" t="s">
        <v>38</v>
      </c>
      <c r="F13" t="s">
        <v>39</v>
      </c>
      <c r="G13" s="2" t="str">
        <f t="shared" si="0"/>
        <v>'ReadingImage_MaxQuestion':'当前提交问题最大问题数为{0}个！'</v>
      </c>
      <c r="H13" t="str">
        <f t="shared" si="1"/>
        <v>'ReadingImage_MaxQuestion':'The maximum number of problems currently submitted is {0}!'</v>
      </c>
    </row>
    <row r="14" spans="1:8">
      <c r="A14" t="s">
        <v>6</v>
      </c>
      <c r="B14" t="s">
        <v>7</v>
      </c>
      <c r="C14" s="1" t="s">
        <v>12</v>
      </c>
      <c r="D14" t="s">
        <v>40</v>
      </c>
      <c r="E14" t="s">
        <v>41</v>
      </c>
      <c r="F14" t="s">
        <v>42</v>
      </c>
      <c r="G14" s="2" t="str">
        <f t="shared" si="0"/>
        <v>'ReadingImage_Maxlesion':'按照RECIST1.1的相关规则，同一器官的靶病灶数量不超过{0}个，请确认'</v>
      </c>
      <c r="H14" t="str">
        <f t="shared" si="1"/>
        <v>'ReadingImage_Maxlesion':'According to the relevant rules of RECIST1.1, the number of target lesions in the same organ does not exceed {0}!'</v>
      </c>
    </row>
    <row r="15" spans="1:8">
      <c r="A15" t="s">
        <v>6</v>
      </c>
      <c r="B15" t="s">
        <v>7</v>
      </c>
      <c r="C15" s="1" t="s">
        <v>12</v>
      </c>
      <c r="D15" t="s">
        <v>43</v>
      </c>
      <c r="E15" t="s">
        <v>44</v>
      </c>
      <c r="F15" t="s">
        <v>45</v>
      </c>
      <c r="G15" s="2" t="str">
        <f t="shared" si="0"/>
        <v>'ReadingImage_Maximum':'问题{0}最大相同问题数为{1},当前已存在{2}条'</v>
      </c>
      <c r="H15" t="str">
        <f t="shared" si="1"/>
        <v>'ReadingImage_Maximum':'Problems {0} The maximum number of the same problems is {1}, and {2} already exist'</v>
      </c>
    </row>
    <row r="16" spans="1:8">
      <c r="A16" t="s">
        <v>6</v>
      </c>
      <c r="B16" t="s">
        <v>7</v>
      </c>
      <c r="C16" s="1" t="s">
        <v>12</v>
      </c>
      <c r="D16" t="s">
        <v>46</v>
      </c>
      <c r="E16" t="s">
        <v>47</v>
      </c>
      <c r="F16" t="s">
        <v>48</v>
      </c>
      <c r="G16" s="2" t="str">
        <f t="shared" si="0"/>
        <v>'ReadingImage_RequiredQuestion':'必填问题{0}的答案为空或未保存'</v>
      </c>
      <c r="H16" t="str">
        <f t="shared" si="1"/>
        <v>'ReadingImage_RequiredQuestion':'The answer to the required question {0} is empty or not saved'</v>
      </c>
    </row>
    <row r="17" spans="1:8">
      <c r="A17" t="s">
        <v>6</v>
      </c>
      <c r="B17" t="s">
        <v>7</v>
      </c>
      <c r="C17" s="1" t="s">
        <v>12</v>
      </c>
      <c r="D17" t="s">
        <v>49</v>
      </c>
      <c r="E17" t="s">
        <v>50</v>
      </c>
      <c r="F17" t="s">
        <v>51</v>
      </c>
      <c r="G17" s="2" t="str">
        <f t="shared" si="0"/>
        <v>'ReadingImage_ClinicalRead':'临床数据未阅读！'</v>
      </c>
      <c r="H17" t="str">
        <f t="shared" si="1"/>
        <v>'ReadingImage_ClinicalRead':'Clinical data not read!'</v>
      </c>
    </row>
    <row r="18" spans="1:8">
      <c r="A18" t="s">
        <v>6</v>
      </c>
      <c r="B18" t="s">
        <v>7</v>
      </c>
      <c r="C18" s="1" t="s">
        <v>12</v>
      </c>
      <c r="D18" t="s">
        <v>52</v>
      </c>
      <c r="E18" t="s">
        <v>53</v>
      </c>
      <c r="F18" t="s">
        <v>54</v>
      </c>
      <c r="G18" s="2" t="str">
        <f t="shared" si="0"/>
        <v>'ReadingImage_IDMust':'当没有任务Id的时候，标准Id必传'</v>
      </c>
      <c r="H18" t="str">
        <f t="shared" si="1"/>
        <v>'ReadingImage_IDMust':'When there is no task Id, the standard Id must be passed'</v>
      </c>
    </row>
    <row r="19" spans="1:8">
      <c r="A19" t="s">
        <v>6</v>
      </c>
      <c r="B19" t="s">
        <v>7</v>
      </c>
      <c r="C19" s="1" t="s">
        <v>12</v>
      </c>
      <c r="D19" t="s">
        <v>55</v>
      </c>
      <c r="E19" t="s">
        <v>56</v>
      </c>
      <c r="F19" t="s">
        <v>57</v>
      </c>
      <c r="G19" s="2" t="str">
        <f t="shared" si="0"/>
        <v>'ReadingImage_TaskFinish':'当前受试者此次阅片任务已全部完成！'</v>
      </c>
      <c r="H19" t="str">
        <f t="shared" si="1"/>
        <v>'ReadingImage_TaskFinish':'The current subject has completed all the task of reading the film!'</v>
      </c>
    </row>
    <row r="20" spans="1:8">
      <c r="A20" t="s">
        <v>6</v>
      </c>
      <c r="B20" t="s">
        <v>7</v>
      </c>
      <c r="C20" s="1" t="s">
        <v>12</v>
      </c>
      <c r="D20" t="s">
        <v>58</v>
      </c>
      <c r="E20" t="s">
        <v>59</v>
      </c>
      <c r="F20" t="s">
        <v>60</v>
      </c>
      <c r="G20" s="2" t="str">
        <f t="shared" si="0"/>
        <v>'ReadingImage_NeedRest':'您已连续阅片2个小时，请休息20分钟后，再继续阅片。'</v>
      </c>
      <c r="H20" t="str">
        <f t="shared" si="1"/>
        <v>'ReadingImage_NeedRest':'You have read the video continuously for 2 hours. Please take a 20-minute rest before reading the video again.'</v>
      </c>
    </row>
    <row r="21" spans="7:8">
      <c r="G21" s="2" t="str">
        <f t="shared" si="0"/>
        <v>//ReadingJudgeTaskService</v>
      </c>
      <c r="H21" t="str">
        <f t="shared" si="1"/>
        <v>//ReadingJudgeTaskService</v>
      </c>
    </row>
    <row r="22" spans="1:8">
      <c r="A22" t="s">
        <v>6</v>
      </c>
      <c r="B22" t="s">
        <v>7</v>
      </c>
      <c r="C22" s="1" t="s">
        <v>61</v>
      </c>
      <c r="D22" t="s">
        <v>62</v>
      </c>
      <c r="E22" t="s">
        <v>63</v>
      </c>
      <c r="F22" t="s">
        <v>64</v>
      </c>
      <c r="G22" s="2" t="str">
        <f t="shared" si="0"/>
        <v>'ReadingJudge_SouceIdNull':'当前裁判的全局任务的SouceId为null'</v>
      </c>
      <c r="H22" t="str">
        <f t="shared" si="1"/>
        <v>'ReadingJudge_SouceIdNull':'The SouceId of the current referee  global task is null'</v>
      </c>
    </row>
    <row r="23" spans="7:8">
      <c r="G23" s="2" t="str">
        <f t="shared" si="0"/>
        <v>//ReadingOncologyTaskService</v>
      </c>
      <c r="H23" t="str">
        <f t="shared" si="1"/>
        <v>//ReadingOncologyTaskService</v>
      </c>
    </row>
    <row r="24" spans="1:8">
      <c r="A24" t="s">
        <v>6</v>
      </c>
      <c r="B24" t="s">
        <v>7</v>
      </c>
      <c r="C24" s="1" t="s">
        <v>65</v>
      </c>
      <c r="D24" t="s">
        <v>66</v>
      </c>
      <c r="E24" t="s">
        <v>67</v>
      </c>
      <c r="F24" t="s">
        <v>68</v>
      </c>
      <c r="G24" s="2" t="str">
        <f t="shared" si="0"/>
        <v>'ReadingOncology_TaskError':'当前任务不是肿瘤学任务'</v>
      </c>
      <c r="H24" t="str">
        <f t="shared" si="1"/>
        <v>'ReadingOncology_TaskError':'The current task is not an oncology task'</v>
      </c>
    </row>
    <row r="25" spans="1:8">
      <c r="A25" t="s">
        <v>6</v>
      </c>
      <c r="B25" t="s">
        <v>7</v>
      </c>
      <c r="C25" s="1" t="s">
        <v>65</v>
      </c>
      <c r="D25" t="s">
        <v>69</v>
      </c>
      <c r="E25" t="s">
        <v>70</v>
      </c>
      <c r="F25" t="s">
        <v>71</v>
      </c>
      <c r="G25" s="2" t="str">
        <f t="shared" si="0"/>
        <v>'ReadingOncology_Abnormal':'异常，裁判结果为null'</v>
      </c>
      <c r="H25" t="str">
        <f t="shared" si="1"/>
        <v>'ReadingOncology_Abnormal':'Abnormal, the referee result is null'</v>
      </c>
    </row>
    <row r="26" spans="7:8">
      <c r="G26" s="2" t="str">
        <f t="shared" si="0"/>
        <v>//ReadingCalculate</v>
      </c>
      <c r="H26" t="str">
        <f t="shared" si="1"/>
        <v>//ReadingCalculate</v>
      </c>
    </row>
    <row r="27" spans="1:8">
      <c r="A27" t="s">
        <v>6</v>
      </c>
      <c r="B27" t="s">
        <v>72</v>
      </c>
      <c r="C27" s="1" t="s">
        <v>72</v>
      </c>
      <c r="D27" t="s">
        <v>73</v>
      </c>
      <c r="E27" t="s">
        <v>74</v>
      </c>
      <c r="F27" t="s">
        <v>75</v>
      </c>
      <c r="G27" s="2" t="str">
        <f t="shared" si="0"/>
        <v>'ReadingCalculate_Abnormal':'PCWG3标准配置异常!'</v>
      </c>
      <c r="H27" t="str">
        <f t="shared" si="1"/>
        <v>'ReadingCalculate_Abnormal':'The PCWG3 standard configuration is abnormal!'</v>
      </c>
    </row>
    <row r="28" spans="1:8">
      <c r="A28" t="s">
        <v>6</v>
      </c>
      <c r="B28" t="s">
        <v>72</v>
      </c>
      <c r="C28" s="1" t="s">
        <v>72</v>
      </c>
      <c r="D28" t="s">
        <v>76</v>
      </c>
      <c r="E28" t="s">
        <v>77</v>
      </c>
      <c r="F28" t="s">
        <v>78</v>
      </c>
      <c r="G28" s="2" t="str">
        <f t="shared" si="0"/>
        <v>'ReadingCalculate_NoMarker':'病灶{0}不存在标记,'</v>
      </c>
      <c r="H28" t="str">
        <f t="shared" si="1"/>
        <v>'ReadingCalculate_NoMarker':'Lesion {0} no marker exists,'</v>
      </c>
    </row>
    <row r="29" spans="1:8">
      <c r="A29" t="s">
        <v>6</v>
      </c>
      <c r="B29" t="s">
        <v>72</v>
      </c>
      <c r="C29" s="1" t="s">
        <v>72</v>
      </c>
      <c r="D29" t="s">
        <v>79</v>
      </c>
      <c r="E29" t="s">
        <v>80</v>
      </c>
      <c r="F29" t="s">
        <v>81</v>
      </c>
      <c r="G29" s="2" t="str">
        <f t="shared" si="0"/>
        <v>'ReadingCalculate_StatusIsEmpty':'病灶{0}状态为空,'</v>
      </c>
      <c r="H29" t="str">
        <f t="shared" si="1"/>
        <v>'ReadingCalculate_StatusIsEmpty':'Lesion {0} status is empty,'</v>
      </c>
    </row>
    <row r="30" spans="1:8">
      <c r="A30" t="s">
        <v>6</v>
      </c>
      <c r="B30" t="s">
        <v>72</v>
      </c>
      <c r="C30" s="1" t="s">
        <v>72</v>
      </c>
      <c r="D30" t="s">
        <v>82</v>
      </c>
      <c r="E30" t="s">
        <v>83</v>
      </c>
      <c r="F30" t="s">
        <v>84</v>
      </c>
      <c r="G30" s="2" t="str">
        <f t="shared" si="0"/>
        <v>'ReadingCalculate_NoMarkerEmpty':'病灶{0}未做标记，且状态为空,'</v>
      </c>
      <c r="H30" t="str">
        <f t="shared" si="1"/>
        <v>'ReadingCalculate_NoMarkerEmpty':'Lesion {0} is unmarked and the status is empty,'</v>
      </c>
    </row>
    <row r="31" spans="1:8">
      <c r="A31" t="s">
        <v>6</v>
      </c>
      <c r="B31" t="s">
        <v>72</v>
      </c>
      <c r="C31" s="1" t="s">
        <v>72</v>
      </c>
      <c r="D31" t="s">
        <v>85</v>
      </c>
      <c r="E31" t="s">
        <v>86</v>
      </c>
      <c r="F31" t="s">
        <v>87</v>
      </c>
      <c r="G31" s="2" t="str">
        <f t="shared" si="0"/>
        <v>'ReadingCalculate_NoDeveloped':'当前标准计算未开发好!'</v>
      </c>
      <c r="H31" t="str">
        <f t="shared" si="1"/>
        <v>'ReadingCalculate_NoDeveloped':'The current standard calculation is not well developed!'</v>
      </c>
    </row>
    <row r="32" spans="7:8">
      <c r="G32" s="2" t="str">
        <f t="shared" si="0"/>
        <v>//ReadingMedicalReviewService</v>
      </c>
      <c r="H32" t="str">
        <f t="shared" si="1"/>
        <v>//ReadingMedicalReviewService</v>
      </c>
    </row>
    <row r="33" spans="1:8">
      <c r="A33" t="s">
        <v>6</v>
      </c>
      <c r="B33" t="s">
        <v>88</v>
      </c>
      <c r="C33" s="1" t="s">
        <v>89</v>
      </c>
      <c r="D33" t="s">
        <v>90</v>
      </c>
      <c r="E33" t="s">
        <v>91</v>
      </c>
      <c r="F33" t="s">
        <v>92</v>
      </c>
      <c r="G33" s="2" t="str">
        <f t="shared" si="0"/>
        <v>'MedicalReview_invalid':'该医学审核无效,操作失败'</v>
      </c>
      <c r="H33" t="str">
        <f t="shared" si="1"/>
        <v>'MedicalReview_invalid':'The medical audit was invalid and the operation failed'</v>
      </c>
    </row>
    <row r="34" spans="1:8">
      <c r="A34" t="s">
        <v>6</v>
      </c>
      <c r="B34" t="s">
        <v>88</v>
      </c>
      <c r="C34" s="1" t="s">
        <v>89</v>
      </c>
      <c r="D34" t="s">
        <v>93</v>
      </c>
      <c r="E34" t="s">
        <v>94</v>
      </c>
      <c r="F34" t="s">
        <v>95</v>
      </c>
      <c r="G34" s="2" t="str">
        <f t="shared" si="0"/>
        <v>'MedicalReview_SaveQuestion':'请先保存医学审核问题'</v>
      </c>
      <c r="H34" t="str">
        <f t="shared" si="1"/>
        <v>'MedicalReview_SaveQuestion':'Please save the medical review question first'</v>
      </c>
    </row>
    <row r="35" spans="1:8">
      <c r="A35" t="s">
        <v>6</v>
      </c>
      <c r="B35" t="s">
        <v>88</v>
      </c>
      <c r="C35" s="1" t="s">
        <v>89</v>
      </c>
      <c r="D35" t="s">
        <v>96</v>
      </c>
      <c r="E35" t="s">
        <v>97</v>
      </c>
      <c r="F35" t="s">
        <v>98</v>
      </c>
      <c r="G35" s="2" t="str">
        <f t="shared" si="0"/>
        <v>'MedicalReview_NeedSave':'请先保存问题和结论'</v>
      </c>
      <c r="H35" t="str">
        <f t="shared" si="1"/>
        <v>'MedicalReview_NeedSave':'Save the question and conclusion first'</v>
      </c>
    </row>
    <row r="36" spans="1:8">
      <c r="A36" t="s">
        <v>6</v>
      </c>
      <c r="B36" t="s">
        <v>88</v>
      </c>
      <c r="C36" s="1" t="s">
        <v>89</v>
      </c>
      <c r="D36" t="s">
        <v>99</v>
      </c>
      <c r="E36" t="s">
        <v>100</v>
      </c>
      <c r="F36" t="s">
        <v>101</v>
      </c>
      <c r="G36" s="2" t="str">
        <f t="shared" si="0"/>
        <v>'MedicalReview_NotClosed':'对话未关闭'</v>
      </c>
      <c r="H36" t="str">
        <f t="shared" si="1"/>
        <v>'MedicalReview_NotClosed':'Dialogue not closed'</v>
      </c>
    </row>
    <row r="37" spans="1:3">
      <c r="A37" t="s">
        <v>6</v>
      </c>
      <c r="B37" t="s">
        <v>88</v>
      </c>
      <c r="C37" s="1" t="s">
        <v>89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dk</cp:lastModifiedBy>
  <dcterms:created xsi:type="dcterms:W3CDTF">2022-12-22T05:39:00Z</dcterms:created>
  <dcterms:modified xsi:type="dcterms:W3CDTF">2022-12-22T08:44:48Z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D801380171C146CDB12DC5D4A07D8100</vt:lpwstr>
  </property>
  <property fmtid="{D5CDD505-2E9C-101B-9397-08002B2CF9AE}" pid="3" name="KSOProductBuildVer">
    <vt:lpwstr>2052-11.1.0.12980</vt:lpwstr>
  </property>
</Properties>
</file>